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ntt Chart" sheetId="1" state="visible" r:id="rId1"/>
    <sheet xmlns:r="http://schemas.openxmlformats.org/officeDocument/2006/relationships" name="Template Features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-mmm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2F75B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165" fontId="0" fillId="0" borderId="0" applyAlignment="1" pivotButton="0" quotePrefix="0" xfId="0">
      <alignment horizont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63BE7B"/>
          <bgColor rgb="0063BE7B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O5"/>
  <sheetViews>
    <sheetView workbookViewId="0">
      <pane xSplit="2" ySplit="1" topLeftCell="C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  <col width="4" customWidth="1" min="32" max="32"/>
    <col width="4" customWidth="1" min="33" max="33"/>
    <col width="4" customWidth="1" min="34" max="34"/>
    <col width="4" customWidth="1" min="35" max="35"/>
    <col width="4" customWidth="1" min="36" max="36"/>
    <col width="4" customWidth="1" min="37" max="37"/>
    <col width="4" customWidth="1" min="38" max="38"/>
    <col width="4" customWidth="1" min="39" max="39"/>
    <col width="4" customWidth="1" min="40" max="40"/>
    <col width="4" customWidth="1" min="41" max="41"/>
    <col width="4" customWidth="1" min="42" max="42"/>
    <col width="4" customWidth="1" min="43" max="43"/>
    <col width="4" customWidth="1" min="44" max="44"/>
    <col width="4" customWidth="1" min="45" max="45"/>
    <col width="4" customWidth="1" min="46" max="46"/>
    <col width="4" customWidth="1" min="47" max="47"/>
    <col width="4" customWidth="1" min="48" max="48"/>
    <col width="4" customWidth="1" min="49" max="49"/>
    <col width="4" customWidth="1" min="50" max="50"/>
    <col width="4" customWidth="1" min="51" max="51"/>
    <col width="4" customWidth="1" min="52" max="52"/>
    <col width="4" customWidth="1" min="53" max="53"/>
    <col width="4" customWidth="1" min="54" max="54"/>
    <col width="4" customWidth="1" min="55" max="55"/>
    <col width="4" customWidth="1" min="56" max="56"/>
    <col width="4" customWidth="1" min="57" max="57"/>
    <col width="4" customWidth="1" min="58" max="58"/>
    <col width="4" customWidth="1" min="59" max="59"/>
    <col width="4" customWidth="1" min="60" max="60"/>
    <col width="4" customWidth="1" min="61" max="61"/>
    <col width="4" customWidth="1" min="62" max="62"/>
    <col width="4" customWidth="1" min="63" max="63"/>
    <col width="4" customWidth="1" min="64" max="64"/>
    <col width="4" customWidth="1" min="65" max="65"/>
    <col width="4" customWidth="1" min="66" max="66"/>
    <col width="4" customWidth="1" min="67" max="67"/>
  </cols>
  <sheetData>
    <row r="1">
      <c r="A1" s="1" t="inlineStr">
        <is>
          <t>Task</t>
        </is>
      </c>
      <c r="B1" s="1" t="inlineStr">
        <is>
          <t>Owner</t>
        </is>
      </c>
      <c r="C1" s="1" t="inlineStr">
        <is>
          <t>Start Date</t>
        </is>
      </c>
      <c r="D1" s="1" t="inlineStr">
        <is>
          <t>Duration (Days)</t>
        </is>
      </c>
      <c r="E1" s="1" t="inlineStr">
        <is>
          <t>End Date</t>
        </is>
      </c>
      <c r="F1" s="1" t="inlineStr">
        <is>
          <t>% Complete</t>
        </is>
      </c>
      <c r="G1" s="1" t="inlineStr">
        <is>
          <t>Notes</t>
        </is>
      </c>
      <c r="H1" s="2" t="n">
        <v>46005</v>
      </c>
      <c r="I1" s="2" t="n">
        <v>46006</v>
      </c>
      <c r="J1" s="2" t="n">
        <v>46007</v>
      </c>
      <c r="K1" s="2" t="n">
        <v>46008</v>
      </c>
      <c r="L1" s="2" t="n">
        <v>46009</v>
      </c>
      <c r="M1" s="2" t="n">
        <v>46010</v>
      </c>
      <c r="N1" s="2" t="n">
        <v>46011</v>
      </c>
      <c r="O1" s="2" t="n">
        <v>46012</v>
      </c>
      <c r="P1" s="2" t="n">
        <v>46013</v>
      </c>
      <c r="Q1" s="2" t="n">
        <v>46014</v>
      </c>
      <c r="R1" s="2" t="n">
        <v>46015</v>
      </c>
      <c r="S1" s="2" t="n">
        <v>46016</v>
      </c>
      <c r="T1" s="2" t="n">
        <v>46017</v>
      </c>
      <c r="U1" s="2" t="n">
        <v>46018</v>
      </c>
      <c r="V1" s="2" t="n">
        <v>46019</v>
      </c>
      <c r="W1" s="2" t="n">
        <v>46020</v>
      </c>
      <c r="X1" s="2" t="n">
        <v>46021</v>
      </c>
      <c r="Y1" s="2" t="n">
        <v>46022</v>
      </c>
      <c r="Z1" s="2" t="n">
        <v>46023</v>
      </c>
      <c r="AA1" s="2" t="n">
        <v>46024</v>
      </c>
      <c r="AB1" s="2" t="n">
        <v>46025</v>
      </c>
      <c r="AC1" s="2" t="n">
        <v>46026</v>
      </c>
      <c r="AD1" s="2" t="n">
        <v>46027</v>
      </c>
      <c r="AE1" s="2" t="n">
        <v>46028</v>
      </c>
      <c r="AF1" s="2" t="n">
        <v>46029</v>
      </c>
      <c r="AG1" s="2" t="n">
        <v>46030</v>
      </c>
      <c r="AH1" s="2" t="n">
        <v>46031</v>
      </c>
      <c r="AI1" s="2" t="n">
        <v>46032</v>
      </c>
      <c r="AJ1" s="2" t="n">
        <v>46033</v>
      </c>
      <c r="AK1" s="2" t="n">
        <v>46034</v>
      </c>
      <c r="AL1" s="2" t="n">
        <v>46035</v>
      </c>
      <c r="AM1" s="2" t="n">
        <v>46036</v>
      </c>
      <c r="AN1" s="2" t="n">
        <v>46037</v>
      </c>
      <c r="AO1" s="2" t="n">
        <v>46038</v>
      </c>
      <c r="AP1" s="2" t="n">
        <v>46039</v>
      </c>
      <c r="AQ1" s="2" t="n">
        <v>46040</v>
      </c>
      <c r="AR1" s="2" t="n">
        <v>46041</v>
      </c>
      <c r="AS1" s="2" t="n">
        <v>46042</v>
      </c>
      <c r="AT1" s="2" t="n">
        <v>46043</v>
      </c>
      <c r="AU1" s="2" t="n">
        <v>46044</v>
      </c>
      <c r="AV1" s="2" t="n">
        <v>46045</v>
      </c>
      <c r="AW1" s="2" t="n">
        <v>46046</v>
      </c>
      <c r="AX1" s="2" t="n">
        <v>46047</v>
      </c>
      <c r="AY1" s="2" t="n">
        <v>46048</v>
      </c>
      <c r="AZ1" s="2" t="n">
        <v>46049</v>
      </c>
      <c r="BA1" s="2" t="n">
        <v>46050</v>
      </c>
      <c r="BB1" s="2" t="n">
        <v>46051</v>
      </c>
      <c r="BC1" s="2" t="n">
        <v>46052</v>
      </c>
      <c r="BD1" s="2" t="n">
        <v>46053</v>
      </c>
      <c r="BE1" s="2" t="n">
        <v>46054</v>
      </c>
      <c r="BF1" s="2" t="n">
        <v>46055</v>
      </c>
      <c r="BG1" s="2" t="n">
        <v>46056</v>
      </c>
      <c r="BH1" s="2" t="n">
        <v>46057</v>
      </c>
      <c r="BI1" s="2" t="n">
        <v>46058</v>
      </c>
      <c r="BJ1" s="2" t="n">
        <v>46059</v>
      </c>
      <c r="BK1" s="2" t="n">
        <v>46060</v>
      </c>
      <c r="BL1" s="2" t="n">
        <v>46061</v>
      </c>
      <c r="BM1" s="2" t="n">
        <v>46062</v>
      </c>
      <c r="BN1" s="2" t="n">
        <v>46063</v>
      </c>
      <c r="BO1" s="2" t="n">
        <v>46064</v>
      </c>
    </row>
    <row r="2">
      <c r="A2" t="inlineStr">
        <is>
          <t>Planning</t>
        </is>
      </c>
      <c r="B2" t="inlineStr">
        <is>
          <t>Manager</t>
        </is>
      </c>
      <c r="C2" s="3" t="n">
        <v>46005</v>
      </c>
      <c r="D2" t="n">
        <v>7</v>
      </c>
      <c r="E2">
        <f>C2+D2-1</f>
        <v/>
      </c>
      <c r="F2" t="n">
        <v>0</v>
      </c>
      <c r="G2" t="inlineStr">
        <is>
          <t>Project planning</t>
        </is>
      </c>
      <c r="H2">
        <f>AND(H$1&gt;=C2,H$1&lt;=E2)</f>
        <v/>
      </c>
      <c r="I2">
        <f>AND(I$1&gt;=C2,I$1&lt;=E2)</f>
        <v/>
      </c>
      <c r="J2">
        <f>AND(J$1&gt;=C2,J$1&lt;=E2)</f>
        <v/>
      </c>
      <c r="K2">
        <f>AND(K$1&gt;=C2,K$1&lt;=E2)</f>
        <v/>
      </c>
      <c r="L2">
        <f>AND(L$1&gt;=C2,L$1&lt;=E2)</f>
        <v/>
      </c>
      <c r="M2">
        <f>AND(M$1&gt;=C2,M$1&lt;=E2)</f>
        <v/>
      </c>
      <c r="N2">
        <f>AND(N$1&gt;=C2,N$1&lt;=E2)</f>
        <v/>
      </c>
      <c r="O2">
        <f>AND(O$1&gt;=C2,O$1&lt;=E2)</f>
        <v/>
      </c>
      <c r="P2">
        <f>AND(P$1&gt;=C2,P$1&lt;=E2)</f>
        <v/>
      </c>
      <c r="Q2">
        <f>AND(Q$1&gt;=C2,Q$1&lt;=E2)</f>
        <v/>
      </c>
      <c r="R2">
        <f>AND(R$1&gt;=C2,R$1&lt;=E2)</f>
        <v/>
      </c>
      <c r="S2">
        <f>AND(S$1&gt;=C2,S$1&lt;=E2)</f>
        <v/>
      </c>
      <c r="T2">
        <f>AND(T$1&gt;=C2,T$1&lt;=E2)</f>
        <v/>
      </c>
      <c r="U2">
        <f>AND(U$1&gt;=C2,U$1&lt;=E2)</f>
        <v/>
      </c>
      <c r="V2">
        <f>AND(V$1&gt;=C2,V$1&lt;=E2)</f>
        <v/>
      </c>
      <c r="W2">
        <f>AND(W$1&gt;=C2,W$1&lt;=E2)</f>
        <v/>
      </c>
      <c r="X2">
        <f>AND(X$1&gt;=C2,X$1&lt;=E2)</f>
        <v/>
      </c>
      <c r="Y2">
        <f>AND(Y$1&gt;=C2,Y$1&lt;=E2)</f>
        <v/>
      </c>
      <c r="Z2">
        <f>AND(Z$1&gt;=C2,Z$1&lt;=E2)</f>
        <v/>
      </c>
      <c r="AA2">
        <f>AND(AA$1&gt;=C2,AA$1&lt;=E2)</f>
        <v/>
      </c>
      <c r="AB2">
        <f>AND(AB$1&gt;=C2,AB$1&lt;=E2)</f>
        <v/>
      </c>
      <c r="AC2">
        <f>AND(AC$1&gt;=C2,AC$1&lt;=E2)</f>
        <v/>
      </c>
      <c r="AD2">
        <f>AND(AD$1&gt;=C2,AD$1&lt;=E2)</f>
        <v/>
      </c>
      <c r="AE2">
        <f>AND(AE$1&gt;=C2,AE$1&lt;=E2)</f>
        <v/>
      </c>
      <c r="AF2">
        <f>AND(AF$1&gt;=C2,AF$1&lt;=E2)</f>
        <v/>
      </c>
      <c r="AG2">
        <f>AND(AG$1&gt;=C2,AG$1&lt;=E2)</f>
        <v/>
      </c>
      <c r="AH2">
        <f>AND(AH$1&gt;=C2,AH$1&lt;=E2)</f>
        <v/>
      </c>
      <c r="AI2">
        <f>AND(AI$1&gt;=C2,AI$1&lt;=E2)</f>
        <v/>
      </c>
      <c r="AJ2">
        <f>AND(AJ$1&gt;=C2,AJ$1&lt;=E2)</f>
        <v/>
      </c>
      <c r="AK2">
        <f>AND(AK$1&gt;=C2,AK$1&lt;=E2)</f>
        <v/>
      </c>
      <c r="AL2">
        <f>AND(AL$1&gt;=C2,AL$1&lt;=E2)</f>
        <v/>
      </c>
      <c r="AM2">
        <f>AND(AM$1&gt;=C2,AM$1&lt;=E2)</f>
        <v/>
      </c>
      <c r="AN2">
        <f>AND(AN$1&gt;=C2,AN$1&lt;=E2)</f>
        <v/>
      </c>
      <c r="AO2">
        <f>AND(AO$1&gt;=C2,AO$1&lt;=E2)</f>
        <v/>
      </c>
      <c r="AP2">
        <f>AND(AP$1&gt;=C2,AP$1&lt;=E2)</f>
        <v/>
      </c>
      <c r="AQ2">
        <f>AND(AQ$1&gt;=C2,AQ$1&lt;=E2)</f>
        <v/>
      </c>
      <c r="AR2">
        <f>AND(AR$1&gt;=C2,AR$1&lt;=E2)</f>
        <v/>
      </c>
      <c r="AS2">
        <f>AND(AS$1&gt;=C2,AS$1&lt;=E2)</f>
        <v/>
      </c>
      <c r="AT2">
        <f>AND(AT$1&gt;=C2,AT$1&lt;=E2)</f>
        <v/>
      </c>
      <c r="AU2">
        <f>AND(AU$1&gt;=C2,AU$1&lt;=E2)</f>
        <v/>
      </c>
      <c r="AV2">
        <f>AND(AV$1&gt;=C2,AV$1&lt;=E2)</f>
        <v/>
      </c>
      <c r="AW2">
        <f>AND(AW$1&gt;=C2,AW$1&lt;=E2)</f>
        <v/>
      </c>
      <c r="AX2">
        <f>AND(AX$1&gt;=C2,AX$1&lt;=E2)</f>
        <v/>
      </c>
      <c r="AY2">
        <f>AND(AY$1&gt;=C2,AY$1&lt;=E2)</f>
        <v/>
      </c>
      <c r="AZ2">
        <f>AND(AZ$1&gt;=C2,AZ$1&lt;=E2)</f>
        <v/>
      </c>
      <c r="BA2">
        <f>AND(BA$1&gt;=C2,BA$1&lt;=E2)</f>
        <v/>
      </c>
      <c r="BB2">
        <f>AND(BB$1&gt;=C2,BB$1&lt;=E2)</f>
        <v/>
      </c>
      <c r="BC2">
        <f>AND(BC$1&gt;=C2,BC$1&lt;=E2)</f>
        <v/>
      </c>
      <c r="BD2">
        <f>AND(BD$1&gt;=C2,BD$1&lt;=E2)</f>
        <v/>
      </c>
      <c r="BE2">
        <f>AND(BE$1&gt;=C2,BE$1&lt;=E2)</f>
        <v/>
      </c>
      <c r="BF2">
        <f>AND(BF$1&gt;=C2,BF$1&lt;=E2)</f>
        <v/>
      </c>
      <c r="BG2">
        <f>AND(BG$1&gt;=C2,BG$1&lt;=E2)</f>
        <v/>
      </c>
      <c r="BH2">
        <f>AND(BH$1&gt;=C2,BH$1&lt;=E2)</f>
        <v/>
      </c>
      <c r="BI2">
        <f>AND(BI$1&gt;=C2,BI$1&lt;=E2)</f>
        <v/>
      </c>
      <c r="BJ2">
        <f>AND(BJ$1&gt;=C2,BJ$1&lt;=E2)</f>
        <v/>
      </c>
      <c r="BK2">
        <f>AND(BK$1&gt;=C2,BK$1&lt;=E2)</f>
        <v/>
      </c>
      <c r="BL2">
        <f>AND(BL$1&gt;=C2,BL$1&lt;=E2)</f>
        <v/>
      </c>
      <c r="BM2">
        <f>AND(BM$1&gt;=C2,BM$1&lt;=E2)</f>
        <v/>
      </c>
      <c r="BN2">
        <f>AND(BN$1&gt;=C2,BN$1&lt;=E2)</f>
        <v/>
      </c>
      <c r="BO2">
        <f>AND(BO$1&gt;=C2,BO$1&lt;=E2)</f>
        <v/>
      </c>
    </row>
    <row r="3">
      <c r="A3" t="inlineStr">
        <is>
          <t>Design</t>
        </is>
      </c>
      <c r="B3" t="inlineStr">
        <is>
          <t>Designer</t>
        </is>
      </c>
      <c r="C3" s="3" t="n">
        <v>46010</v>
      </c>
      <c r="D3" t="n">
        <v>10</v>
      </c>
      <c r="E3">
        <f>C3+D3-1</f>
        <v/>
      </c>
      <c r="F3" t="n">
        <v>0</v>
      </c>
      <c r="G3" t="inlineStr">
        <is>
          <t>UI/UX design</t>
        </is>
      </c>
      <c r="H3">
        <f>AND(H$1&gt;=C3,H$1&lt;=E3)</f>
        <v/>
      </c>
      <c r="I3">
        <f>AND(I$1&gt;=C3,I$1&lt;=E3)</f>
        <v/>
      </c>
      <c r="J3">
        <f>AND(J$1&gt;=C3,J$1&lt;=E3)</f>
        <v/>
      </c>
      <c r="K3">
        <f>AND(K$1&gt;=C3,K$1&lt;=E3)</f>
        <v/>
      </c>
      <c r="L3">
        <f>AND(L$1&gt;=C3,L$1&lt;=E3)</f>
        <v/>
      </c>
      <c r="M3">
        <f>AND(M$1&gt;=C3,M$1&lt;=E3)</f>
        <v/>
      </c>
      <c r="N3">
        <f>AND(N$1&gt;=C3,N$1&lt;=E3)</f>
        <v/>
      </c>
      <c r="O3">
        <f>AND(O$1&gt;=C3,O$1&lt;=E3)</f>
        <v/>
      </c>
      <c r="P3">
        <f>AND(P$1&gt;=C3,P$1&lt;=E3)</f>
        <v/>
      </c>
      <c r="Q3">
        <f>AND(Q$1&gt;=C3,Q$1&lt;=E3)</f>
        <v/>
      </c>
      <c r="R3">
        <f>AND(R$1&gt;=C3,R$1&lt;=E3)</f>
        <v/>
      </c>
      <c r="S3">
        <f>AND(S$1&gt;=C3,S$1&lt;=E3)</f>
        <v/>
      </c>
      <c r="T3">
        <f>AND(T$1&gt;=C3,T$1&lt;=E3)</f>
        <v/>
      </c>
      <c r="U3">
        <f>AND(U$1&gt;=C3,U$1&lt;=E3)</f>
        <v/>
      </c>
      <c r="V3">
        <f>AND(V$1&gt;=C3,V$1&lt;=E3)</f>
        <v/>
      </c>
      <c r="W3">
        <f>AND(W$1&gt;=C3,W$1&lt;=E3)</f>
        <v/>
      </c>
      <c r="X3">
        <f>AND(X$1&gt;=C3,X$1&lt;=E3)</f>
        <v/>
      </c>
      <c r="Y3">
        <f>AND(Y$1&gt;=C3,Y$1&lt;=E3)</f>
        <v/>
      </c>
      <c r="Z3">
        <f>AND(Z$1&gt;=C3,Z$1&lt;=E3)</f>
        <v/>
      </c>
      <c r="AA3">
        <f>AND(AA$1&gt;=C3,AA$1&lt;=E3)</f>
        <v/>
      </c>
      <c r="AB3">
        <f>AND(AB$1&gt;=C3,AB$1&lt;=E3)</f>
        <v/>
      </c>
      <c r="AC3">
        <f>AND(AC$1&gt;=C3,AC$1&lt;=E3)</f>
        <v/>
      </c>
      <c r="AD3">
        <f>AND(AD$1&gt;=C3,AD$1&lt;=E3)</f>
        <v/>
      </c>
      <c r="AE3">
        <f>AND(AE$1&gt;=C3,AE$1&lt;=E3)</f>
        <v/>
      </c>
      <c r="AF3">
        <f>AND(AF$1&gt;=C3,AF$1&lt;=E3)</f>
        <v/>
      </c>
      <c r="AG3">
        <f>AND(AG$1&gt;=C3,AG$1&lt;=E3)</f>
        <v/>
      </c>
      <c r="AH3">
        <f>AND(AH$1&gt;=C3,AH$1&lt;=E3)</f>
        <v/>
      </c>
      <c r="AI3">
        <f>AND(AI$1&gt;=C3,AI$1&lt;=E3)</f>
        <v/>
      </c>
      <c r="AJ3">
        <f>AND(AJ$1&gt;=C3,AJ$1&lt;=E3)</f>
        <v/>
      </c>
      <c r="AK3">
        <f>AND(AK$1&gt;=C3,AK$1&lt;=E3)</f>
        <v/>
      </c>
      <c r="AL3">
        <f>AND(AL$1&gt;=C3,AL$1&lt;=E3)</f>
        <v/>
      </c>
      <c r="AM3">
        <f>AND(AM$1&gt;=C3,AM$1&lt;=E3)</f>
        <v/>
      </c>
      <c r="AN3">
        <f>AND(AN$1&gt;=C3,AN$1&lt;=E3)</f>
        <v/>
      </c>
      <c r="AO3">
        <f>AND(AO$1&gt;=C3,AO$1&lt;=E3)</f>
        <v/>
      </c>
      <c r="AP3">
        <f>AND(AP$1&gt;=C3,AP$1&lt;=E3)</f>
        <v/>
      </c>
      <c r="AQ3">
        <f>AND(AQ$1&gt;=C3,AQ$1&lt;=E3)</f>
        <v/>
      </c>
      <c r="AR3">
        <f>AND(AR$1&gt;=C3,AR$1&lt;=E3)</f>
        <v/>
      </c>
      <c r="AS3">
        <f>AND(AS$1&gt;=C3,AS$1&lt;=E3)</f>
        <v/>
      </c>
      <c r="AT3">
        <f>AND(AT$1&gt;=C3,AT$1&lt;=E3)</f>
        <v/>
      </c>
      <c r="AU3">
        <f>AND(AU$1&gt;=C3,AU$1&lt;=E3)</f>
        <v/>
      </c>
      <c r="AV3">
        <f>AND(AV$1&gt;=C3,AV$1&lt;=E3)</f>
        <v/>
      </c>
      <c r="AW3">
        <f>AND(AW$1&gt;=C3,AW$1&lt;=E3)</f>
        <v/>
      </c>
      <c r="AX3">
        <f>AND(AX$1&gt;=C3,AX$1&lt;=E3)</f>
        <v/>
      </c>
      <c r="AY3">
        <f>AND(AY$1&gt;=C3,AY$1&lt;=E3)</f>
        <v/>
      </c>
      <c r="AZ3">
        <f>AND(AZ$1&gt;=C3,AZ$1&lt;=E3)</f>
        <v/>
      </c>
      <c r="BA3">
        <f>AND(BA$1&gt;=C3,BA$1&lt;=E3)</f>
        <v/>
      </c>
      <c r="BB3">
        <f>AND(BB$1&gt;=C3,BB$1&lt;=E3)</f>
        <v/>
      </c>
      <c r="BC3">
        <f>AND(BC$1&gt;=C3,BC$1&lt;=E3)</f>
        <v/>
      </c>
      <c r="BD3">
        <f>AND(BD$1&gt;=C3,BD$1&lt;=E3)</f>
        <v/>
      </c>
      <c r="BE3">
        <f>AND(BE$1&gt;=C3,BE$1&lt;=E3)</f>
        <v/>
      </c>
      <c r="BF3">
        <f>AND(BF$1&gt;=C3,BF$1&lt;=E3)</f>
        <v/>
      </c>
      <c r="BG3">
        <f>AND(BG$1&gt;=C3,BG$1&lt;=E3)</f>
        <v/>
      </c>
      <c r="BH3">
        <f>AND(BH$1&gt;=C3,BH$1&lt;=E3)</f>
        <v/>
      </c>
      <c r="BI3">
        <f>AND(BI$1&gt;=C3,BI$1&lt;=E3)</f>
        <v/>
      </c>
      <c r="BJ3">
        <f>AND(BJ$1&gt;=C3,BJ$1&lt;=E3)</f>
        <v/>
      </c>
      <c r="BK3">
        <f>AND(BK$1&gt;=C3,BK$1&lt;=E3)</f>
        <v/>
      </c>
      <c r="BL3">
        <f>AND(BL$1&gt;=C3,BL$1&lt;=E3)</f>
        <v/>
      </c>
      <c r="BM3">
        <f>AND(BM$1&gt;=C3,BM$1&lt;=E3)</f>
        <v/>
      </c>
      <c r="BN3">
        <f>AND(BN$1&gt;=C3,BN$1&lt;=E3)</f>
        <v/>
      </c>
      <c r="BO3">
        <f>AND(BO$1&gt;=C3,BO$1&lt;=E3)</f>
        <v/>
      </c>
    </row>
    <row r="4">
      <c r="A4" t="inlineStr">
        <is>
          <t>Development</t>
        </is>
      </c>
      <c r="B4" t="inlineStr">
        <is>
          <t>Developer</t>
        </is>
      </c>
      <c r="C4" s="3" t="n">
        <v>46020</v>
      </c>
      <c r="D4" t="n">
        <v>25</v>
      </c>
      <c r="E4">
        <f>C4+D4-1</f>
        <v/>
      </c>
      <c r="F4" t="n">
        <v>0</v>
      </c>
      <c r="G4" t="inlineStr">
        <is>
          <t>Core development</t>
        </is>
      </c>
      <c r="H4">
        <f>AND(H$1&gt;=C4,H$1&lt;=E4)</f>
        <v/>
      </c>
      <c r="I4">
        <f>AND(I$1&gt;=C4,I$1&lt;=E4)</f>
        <v/>
      </c>
      <c r="J4">
        <f>AND(J$1&gt;=C4,J$1&lt;=E4)</f>
        <v/>
      </c>
      <c r="K4">
        <f>AND(K$1&gt;=C4,K$1&lt;=E4)</f>
        <v/>
      </c>
      <c r="L4">
        <f>AND(L$1&gt;=C4,L$1&lt;=E4)</f>
        <v/>
      </c>
      <c r="M4">
        <f>AND(M$1&gt;=C4,M$1&lt;=E4)</f>
        <v/>
      </c>
      <c r="N4">
        <f>AND(N$1&gt;=C4,N$1&lt;=E4)</f>
        <v/>
      </c>
      <c r="O4">
        <f>AND(O$1&gt;=C4,O$1&lt;=E4)</f>
        <v/>
      </c>
      <c r="P4">
        <f>AND(P$1&gt;=C4,P$1&lt;=E4)</f>
        <v/>
      </c>
      <c r="Q4">
        <f>AND(Q$1&gt;=C4,Q$1&lt;=E4)</f>
        <v/>
      </c>
      <c r="R4">
        <f>AND(R$1&gt;=C4,R$1&lt;=E4)</f>
        <v/>
      </c>
      <c r="S4">
        <f>AND(S$1&gt;=C4,S$1&lt;=E4)</f>
        <v/>
      </c>
      <c r="T4">
        <f>AND(T$1&gt;=C4,T$1&lt;=E4)</f>
        <v/>
      </c>
      <c r="U4">
        <f>AND(U$1&gt;=C4,U$1&lt;=E4)</f>
        <v/>
      </c>
      <c r="V4">
        <f>AND(V$1&gt;=C4,V$1&lt;=E4)</f>
        <v/>
      </c>
      <c r="W4">
        <f>AND(W$1&gt;=C4,W$1&lt;=E4)</f>
        <v/>
      </c>
      <c r="X4">
        <f>AND(X$1&gt;=C4,X$1&lt;=E4)</f>
        <v/>
      </c>
      <c r="Y4">
        <f>AND(Y$1&gt;=C4,Y$1&lt;=E4)</f>
        <v/>
      </c>
      <c r="Z4">
        <f>AND(Z$1&gt;=C4,Z$1&lt;=E4)</f>
        <v/>
      </c>
      <c r="AA4">
        <f>AND(AA$1&gt;=C4,AA$1&lt;=E4)</f>
        <v/>
      </c>
      <c r="AB4">
        <f>AND(AB$1&gt;=C4,AB$1&lt;=E4)</f>
        <v/>
      </c>
      <c r="AC4">
        <f>AND(AC$1&gt;=C4,AC$1&lt;=E4)</f>
        <v/>
      </c>
      <c r="AD4">
        <f>AND(AD$1&gt;=C4,AD$1&lt;=E4)</f>
        <v/>
      </c>
      <c r="AE4">
        <f>AND(AE$1&gt;=C4,AE$1&lt;=E4)</f>
        <v/>
      </c>
      <c r="AF4">
        <f>AND(AF$1&gt;=C4,AF$1&lt;=E4)</f>
        <v/>
      </c>
      <c r="AG4">
        <f>AND(AG$1&gt;=C4,AG$1&lt;=E4)</f>
        <v/>
      </c>
      <c r="AH4">
        <f>AND(AH$1&gt;=C4,AH$1&lt;=E4)</f>
        <v/>
      </c>
      <c r="AI4">
        <f>AND(AI$1&gt;=C4,AI$1&lt;=E4)</f>
        <v/>
      </c>
      <c r="AJ4">
        <f>AND(AJ$1&gt;=C4,AJ$1&lt;=E4)</f>
        <v/>
      </c>
      <c r="AK4">
        <f>AND(AK$1&gt;=C4,AK$1&lt;=E4)</f>
        <v/>
      </c>
      <c r="AL4">
        <f>AND(AL$1&gt;=C4,AL$1&lt;=E4)</f>
        <v/>
      </c>
      <c r="AM4">
        <f>AND(AM$1&gt;=C4,AM$1&lt;=E4)</f>
        <v/>
      </c>
      <c r="AN4">
        <f>AND(AN$1&gt;=C4,AN$1&lt;=E4)</f>
        <v/>
      </c>
      <c r="AO4">
        <f>AND(AO$1&gt;=C4,AO$1&lt;=E4)</f>
        <v/>
      </c>
      <c r="AP4">
        <f>AND(AP$1&gt;=C4,AP$1&lt;=E4)</f>
        <v/>
      </c>
      <c r="AQ4">
        <f>AND(AQ$1&gt;=C4,AQ$1&lt;=E4)</f>
        <v/>
      </c>
      <c r="AR4">
        <f>AND(AR$1&gt;=C4,AR$1&lt;=E4)</f>
        <v/>
      </c>
      <c r="AS4">
        <f>AND(AS$1&gt;=C4,AS$1&lt;=E4)</f>
        <v/>
      </c>
      <c r="AT4">
        <f>AND(AT$1&gt;=C4,AT$1&lt;=E4)</f>
        <v/>
      </c>
      <c r="AU4">
        <f>AND(AU$1&gt;=C4,AU$1&lt;=E4)</f>
        <v/>
      </c>
      <c r="AV4">
        <f>AND(AV$1&gt;=C4,AV$1&lt;=E4)</f>
        <v/>
      </c>
      <c r="AW4">
        <f>AND(AW$1&gt;=C4,AW$1&lt;=E4)</f>
        <v/>
      </c>
      <c r="AX4">
        <f>AND(AX$1&gt;=C4,AX$1&lt;=E4)</f>
        <v/>
      </c>
      <c r="AY4">
        <f>AND(AY$1&gt;=C4,AY$1&lt;=E4)</f>
        <v/>
      </c>
      <c r="AZ4">
        <f>AND(AZ$1&gt;=C4,AZ$1&lt;=E4)</f>
        <v/>
      </c>
      <c r="BA4">
        <f>AND(BA$1&gt;=C4,BA$1&lt;=E4)</f>
        <v/>
      </c>
      <c r="BB4">
        <f>AND(BB$1&gt;=C4,BB$1&lt;=E4)</f>
        <v/>
      </c>
      <c r="BC4">
        <f>AND(BC$1&gt;=C4,BC$1&lt;=E4)</f>
        <v/>
      </c>
      <c r="BD4">
        <f>AND(BD$1&gt;=C4,BD$1&lt;=E4)</f>
        <v/>
      </c>
      <c r="BE4">
        <f>AND(BE$1&gt;=C4,BE$1&lt;=E4)</f>
        <v/>
      </c>
      <c r="BF4">
        <f>AND(BF$1&gt;=C4,BF$1&lt;=E4)</f>
        <v/>
      </c>
      <c r="BG4">
        <f>AND(BG$1&gt;=C4,BG$1&lt;=E4)</f>
        <v/>
      </c>
      <c r="BH4">
        <f>AND(BH$1&gt;=C4,BH$1&lt;=E4)</f>
        <v/>
      </c>
      <c r="BI4">
        <f>AND(BI$1&gt;=C4,BI$1&lt;=E4)</f>
        <v/>
      </c>
      <c r="BJ4">
        <f>AND(BJ$1&gt;=C4,BJ$1&lt;=E4)</f>
        <v/>
      </c>
      <c r="BK4">
        <f>AND(BK$1&gt;=C4,BK$1&lt;=E4)</f>
        <v/>
      </c>
      <c r="BL4">
        <f>AND(BL$1&gt;=C4,BL$1&lt;=E4)</f>
        <v/>
      </c>
      <c r="BM4">
        <f>AND(BM$1&gt;=C4,BM$1&lt;=E4)</f>
        <v/>
      </c>
      <c r="BN4">
        <f>AND(BN$1&gt;=C4,BN$1&lt;=E4)</f>
        <v/>
      </c>
      <c r="BO4">
        <f>AND(BO$1&gt;=C4,BO$1&lt;=E4)</f>
        <v/>
      </c>
    </row>
    <row r="5">
      <c r="A5" t="inlineStr">
        <is>
          <t>Testing</t>
        </is>
      </c>
      <c r="B5" t="inlineStr">
        <is>
          <t>QA</t>
        </is>
      </c>
      <c r="C5" s="3" t="n">
        <v>46047</v>
      </c>
      <c r="D5" t="n">
        <v>8</v>
      </c>
      <c r="E5">
        <f>C5+D5-1</f>
        <v/>
      </c>
      <c r="F5" t="n">
        <v>0</v>
      </c>
      <c r="G5" t="inlineStr">
        <is>
          <t>Testing &amp; fixes</t>
        </is>
      </c>
      <c r="H5">
        <f>AND(H$1&gt;=C5,H$1&lt;=E5)</f>
        <v/>
      </c>
      <c r="I5">
        <f>AND(I$1&gt;=C5,I$1&lt;=E5)</f>
        <v/>
      </c>
      <c r="J5">
        <f>AND(J$1&gt;=C5,J$1&lt;=E5)</f>
        <v/>
      </c>
      <c r="K5">
        <f>AND(K$1&gt;=C5,K$1&lt;=E5)</f>
        <v/>
      </c>
      <c r="L5">
        <f>AND(L$1&gt;=C5,L$1&lt;=E5)</f>
        <v/>
      </c>
      <c r="M5">
        <f>AND(M$1&gt;=C5,M$1&lt;=E5)</f>
        <v/>
      </c>
      <c r="N5">
        <f>AND(N$1&gt;=C5,N$1&lt;=E5)</f>
        <v/>
      </c>
      <c r="O5">
        <f>AND(O$1&gt;=C5,O$1&lt;=E5)</f>
        <v/>
      </c>
      <c r="P5">
        <f>AND(P$1&gt;=C5,P$1&lt;=E5)</f>
        <v/>
      </c>
      <c r="Q5">
        <f>AND(Q$1&gt;=C5,Q$1&lt;=E5)</f>
        <v/>
      </c>
      <c r="R5">
        <f>AND(R$1&gt;=C5,R$1&lt;=E5)</f>
        <v/>
      </c>
      <c r="S5">
        <f>AND(S$1&gt;=C5,S$1&lt;=E5)</f>
        <v/>
      </c>
      <c r="T5">
        <f>AND(T$1&gt;=C5,T$1&lt;=E5)</f>
        <v/>
      </c>
      <c r="U5">
        <f>AND(U$1&gt;=C5,U$1&lt;=E5)</f>
        <v/>
      </c>
      <c r="V5">
        <f>AND(V$1&gt;=C5,V$1&lt;=E5)</f>
        <v/>
      </c>
      <c r="W5">
        <f>AND(W$1&gt;=C5,W$1&lt;=E5)</f>
        <v/>
      </c>
      <c r="X5">
        <f>AND(X$1&gt;=C5,X$1&lt;=E5)</f>
        <v/>
      </c>
      <c r="Y5">
        <f>AND(Y$1&gt;=C5,Y$1&lt;=E5)</f>
        <v/>
      </c>
      <c r="Z5">
        <f>AND(Z$1&gt;=C5,Z$1&lt;=E5)</f>
        <v/>
      </c>
      <c r="AA5">
        <f>AND(AA$1&gt;=C5,AA$1&lt;=E5)</f>
        <v/>
      </c>
      <c r="AB5">
        <f>AND(AB$1&gt;=C5,AB$1&lt;=E5)</f>
        <v/>
      </c>
      <c r="AC5">
        <f>AND(AC$1&gt;=C5,AC$1&lt;=E5)</f>
        <v/>
      </c>
      <c r="AD5">
        <f>AND(AD$1&gt;=C5,AD$1&lt;=E5)</f>
        <v/>
      </c>
      <c r="AE5">
        <f>AND(AE$1&gt;=C5,AE$1&lt;=E5)</f>
        <v/>
      </c>
      <c r="AF5">
        <f>AND(AF$1&gt;=C5,AF$1&lt;=E5)</f>
        <v/>
      </c>
      <c r="AG5">
        <f>AND(AG$1&gt;=C5,AG$1&lt;=E5)</f>
        <v/>
      </c>
      <c r="AH5">
        <f>AND(AH$1&gt;=C5,AH$1&lt;=E5)</f>
        <v/>
      </c>
      <c r="AI5">
        <f>AND(AI$1&gt;=C5,AI$1&lt;=E5)</f>
        <v/>
      </c>
      <c r="AJ5">
        <f>AND(AJ$1&gt;=C5,AJ$1&lt;=E5)</f>
        <v/>
      </c>
      <c r="AK5">
        <f>AND(AK$1&gt;=C5,AK$1&lt;=E5)</f>
        <v/>
      </c>
      <c r="AL5">
        <f>AND(AL$1&gt;=C5,AL$1&lt;=E5)</f>
        <v/>
      </c>
      <c r="AM5">
        <f>AND(AM$1&gt;=C5,AM$1&lt;=E5)</f>
        <v/>
      </c>
      <c r="AN5">
        <f>AND(AN$1&gt;=C5,AN$1&lt;=E5)</f>
        <v/>
      </c>
      <c r="AO5">
        <f>AND(AO$1&gt;=C5,AO$1&lt;=E5)</f>
        <v/>
      </c>
      <c r="AP5">
        <f>AND(AP$1&gt;=C5,AP$1&lt;=E5)</f>
        <v/>
      </c>
      <c r="AQ5">
        <f>AND(AQ$1&gt;=C5,AQ$1&lt;=E5)</f>
        <v/>
      </c>
      <c r="AR5">
        <f>AND(AR$1&gt;=C5,AR$1&lt;=E5)</f>
        <v/>
      </c>
      <c r="AS5">
        <f>AND(AS$1&gt;=C5,AS$1&lt;=E5)</f>
        <v/>
      </c>
      <c r="AT5">
        <f>AND(AT$1&gt;=C5,AT$1&lt;=E5)</f>
        <v/>
      </c>
      <c r="AU5">
        <f>AND(AU$1&gt;=C5,AU$1&lt;=E5)</f>
        <v/>
      </c>
      <c r="AV5">
        <f>AND(AV$1&gt;=C5,AV$1&lt;=E5)</f>
        <v/>
      </c>
      <c r="AW5">
        <f>AND(AW$1&gt;=C5,AW$1&lt;=E5)</f>
        <v/>
      </c>
      <c r="AX5">
        <f>AND(AX$1&gt;=C5,AX$1&lt;=E5)</f>
        <v/>
      </c>
      <c r="AY5">
        <f>AND(AY$1&gt;=C5,AY$1&lt;=E5)</f>
        <v/>
      </c>
      <c r="AZ5">
        <f>AND(AZ$1&gt;=C5,AZ$1&lt;=E5)</f>
        <v/>
      </c>
      <c r="BA5">
        <f>AND(BA$1&gt;=C5,BA$1&lt;=E5)</f>
        <v/>
      </c>
      <c r="BB5">
        <f>AND(BB$1&gt;=C5,BB$1&lt;=E5)</f>
        <v/>
      </c>
      <c r="BC5">
        <f>AND(BC$1&gt;=C5,BC$1&lt;=E5)</f>
        <v/>
      </c>
      <c r="BD5">
        <f>AND(BD$1&gt;=C5,BD$1&lt;=E5)</f>
        <v/>
      </c>
      <c r="BE5">
        <f>AND(BE$1&gt;=C5,BE$1&lt;=E5)</f>
        <v/>
      </c>
      <c r="BF5">
        <f>AND(BF$1&gt;=C5,BF$1&lt;=E5)</f>
        <v/>
      </c>
      <c r="BG5">
        <f>AND(BG$1&gt;=C5,BG$1&lt;=E5)</f>
        <v/>
      </c>
      <c r="BH5">
        <f>AND(BH$1&gt;=C5,BH$1&lt;=E5)</f>
        <v/>
      </c>
      <c r="BI5">
        <f>AND(BI$1&gt;=C5,BI$1&lt;=E5)</f>
        <v/>
      </c>
      <c r="BJ5">
        <f>AND(BJ$1&gt;=C5,BJ$1&lt;=E5)</f>
        <v/>
      </c>
      <c r="BK5">
        <f>AND(BK$1&gt;=C5,BK$1&lt;=E5)</f>
        <v/>
      </c>
      <c r="BL5">
        <f>AND(BL$1&gt;=C5,BL$1&lt;=E5)</f>
        <v/>
      </c>
      <c r="BM5">
        <f>AND(BM$1&gt;=C5,BM$1&lt;=E5)</f>
        <v/>
      </c>
      <c r="BN5">
        <f>AND(BN$1&gt;=C5,BN$1&lt;=E5)</f>
        <v/>
      </c>
      <c r="BO5">
        <f>AND(BO$1&gt;=C5,BO$1&lt;=E5)</f>
        <v/>
      </c>
    </row>
  </sheetData>
  <conditionalFormatting sqref="H2:BO2">
    <cfRule type="expression" priority="1" dxfId="0">
      <formula>TRUE</formula>
    </cfRule>
  </conditionalFormatting>
  <conditionalFormatting sqref="H3:BO3">
    <cfRule type="expression" priority="1" dxfId="0">
      <formula>TRUE</formula>
    </cfRule>
  </conditionalFormatting>
  <conditionalFormatting sqref="H4:BO4">
    <cfRule type="expression" priority="1" dxfId="0">
      <formula>TRUE</formula>
    </cfRule>
  </conditionalFormatting>
  <conditionalFormatting sqref="H5:BO5">
    <cfRule type="expression" priority="1" dxfId="0">
      <formula>TRUE</formula>
    </cfRule>
  </conditionalFormatting>
  <conditionalFormatting sqref="H6:BO6">
    <cfRule type="expression" priority="1" dxfId="0">
      <formula>TRUE</formula>
    </cfRule>
  </conditionalFormatting>
  <conditionalFormatting sqref="H7:BO7">
    <cfRule type="expression" priority="1" dxfId="0">
      <formula>TRUE</formula>
    </cfRule>
  </conditionalFormatting>
  <conditionalFormatting sqref="H8:BO8">
    <cfRule type="expression" priority="1" dxfId="0">
      <formula>TRUE</formula>
    </cfRule>
  </conditionalFormatting>
  <conditionalFormatting sqref="H9:BO9">
    <cfRule type="expression" priority="1" dxfId="0">
      <formula>TRUE</formula>
    </cfRule>
  </conditionalFormatting>
  <conditionalFormatting sqref="H10:BO10">
    <cfRule type="expression" priority="1" dxfId="0">
      <formula>TRUE</formula>
    </cfRule>
  </conditionalFormatting>
  <conditionalFormatting sqref="H11:BO11">
    <cfRule type="expression" priority="1" dxfId="0">
      <formula>TRUE</formula>
    </cfRule>
  </conditionalFormatting>
  <conditionalFormatting sqref="H12:BO12">
    <cfRule type="expression" priority="1" dxfId="0">
      <formula>TRUE</formula>
    </cfRule>
  </conditionalFormatting>
  <conditionalFormatting sqref="H13:BO13">
    <cfRule type="expression" priority="1" dxfId="0">
      <formula>TRUE</formula>
    </cfRule>
  </conditionalFormatting>
  <conditionalFormatting sqref="H14:BO14">
    <cfRule type="expression" priority="1" dxfId="0">
      <formula>TRUE</formula>
    </cfRule>
  </conditionalFormatting>
  <conditionalFormatting sqref="H15:BO15">
    <cfRule type="expression" priority="1" dxfId="0">
      <formula>TRUE</formula>
    </cfRule>
  </conditionalFormatting>
  <conditionalFormatting sqref="H16:BO16">
    <cfRule type="expression" priority="1" dxfId="0">
      <formula>TRUE</formula>
    </cfRule>
  </conditionalFormatting>
  <conditionalFormatting sqref="H17:BO17">
    <cfRule type="expression" priority="1" dxfId="0">
      <formula>TRUE</formula>
    </cfRule>
  </conditionalFormatting>
  <conditionalFormatting sqref="H18:BO18">
    <cfRule type="expression" priority="1" dxfId="0">
      <formula>TRUE</formula>
    </cfRule>
  </conditionalFormatting>
  <conditionalFormatting sqref="H19:BO19">
    <cfRule type="expression" priority="1" dxfId="0">
      <formula>TRUE</formula>
    </cfRule>
  </conditionalFormatting>
  <conditionalFormatting sqref="H20:BO20">
    <cfRule type="expression" priority="1" dxfId="0">
      <formula>TRUE</formula>
    </cfRule>
  </conditionalFormatting>
  <conditionalFormatting sqref="H21:BO21">
    <cfRule type="expression" priority="1" dxfId="0">
      <formula>TRUE</formula>
    </cfRule>
  </conditionalFormatting>
  <conditionalFormatting sqref="H22:BO22">
    <cfRule type="expression" priority="1" dxfId="0">
      <formula>TRUE</formula>
    </cfRule>
  </conditionalFormatting>
  <conditionalFormatting sqref="H23:BO23">
    <cfRule type="expression" priority="1" dxfId="0">
      <formula>TRUE</formula>
    </cfRule>
  </conditionalFormatting>
  <conditionalFormatting sqref="H24:BO24">
    <cfRule type="expression" priority="1" dxfId="0">
      <formula>TRUE</formula>
    </cfRule>
  </conditionalFormatting>
  <conditionalFormatting sqref="H25:BO25">
    <cfRule type="expression" priority="1" dxfId="0">
      <formula>TRUE</formula>
    </cfRule>
  </conditionalFormatting>
  <conditionalFormatting sqref="H26:BO26">
    <cfRule type="expression" priority="1" dxfId="0">
      <formula>TRUE</formula>
    </cfRule>
  </conditionalFormatting>
  <conditionalFormatting sqref="H27:BO27">
    <cfRule type="expression" priority="1" dxfId="0">
      <formula>TRUE</formula>
    </cfRule>
  </conditionalFormatting>
  <conditionalFormatting sqref="H28:BO28">
    <cfRule type="expression" priority="1" dxfId="0">
      <formula>TRUE</formula>
    </cfRule>
  </conditionalFormatting>
  <conditionalFormatting sqref="H29:BO29">
    <cfRule type="expression" priority="1" dxfId="0">
      <formula>TRUE</formula>
    </cfRule>
  </conditionalFormatting>
  <conditionalFormatting sqref="H30:BO30">
    <cfRule type="expression" priority="1" dxfId="0">
      <formula>TRUE</formula>
    </cfRule>
  </conditionalFormatting>
  <conditionalFormatting sqref="H31:BO31">
    <cfRule type="expression" priority="1" dxfId="0">
      <formula>TRUE</formula>
    </cfRule>
  </conditionalFormatting>
  <conditionalFormatting sqref="H32:BO32">
    <cfRule type="expression" priority="1" dxfId="0">
      <formula>TRUE</formula>
    </cfRule>
  </conditionalFormatting>
  <conditionalFormatting sqref="H33:BO33">
    <cfRule type="expression" priority="1" dxfId="0">
      <formula>TRUE</formula>
    </cfRule>
  </conditionalFormatting>
  <conditionalFormatting sqref="H34:BO34">
    <cfRule type="expression" priority="1" dxfId="0">
      <formula>TRUE</formula>
    </cfRule>
  </conditionalFormatting>
  <conditionalFormatting sqref="H35:BO35">
    <cfRule type="expression" priority="1" dxfId="0">
      <formula>TRUE</formula>
    </cfRule>
  </conditionalFormatting>
  <conditionalFormatting sqref="H36:BO36">
    <cfRule type="expression" priority="1" dxfId="0">
      <formula>TRUE</formula>
    </cfRule>
  </conditionalFormatting>
  <conditionalFormatting sqref="H37:BO37">
    <cfRule type="expression" priority="1" dxfId="0">
      <formula>TRUE</formula>
    </cfRule>
  </conditionalFormatting>
  <conditionalFormatting sqref="H38:BO38">
    <cfRule type="expression" priority="1" dxfId="0">
      <formula>TRUE</formula>
    </cfRule>
  </conditionalFormatting>
  <conditionalFormatting sqref="H39:BO39">
    <cfRule type="expression" priority="1" dxfId="0">
      <formula>TRUE</formula>
    </cfRule>
  </conditionalFormatting>
  <conditionalFormatting sqref="H40:BO40">
    <cfRule type="expression" priority="1" dxfId="0">
      <formula>TRUE</formula>
    </cfRule>
  </conditionalFormatting>
  <conditionalFormatting sqref="H41:BO41">
    <cfRule type="expression" priority="1" dxfId="0">
      <formula>TRUE</formula>
    </cfRule>
  </conditionalFormatting>
  <conditionalFormatting sqref="H42:BO42">
    <cfRule type="expression" priority="1" dxfId="0">
      <formula>TRUE</formula>
    </cfRule>
  </conditionalFormatting>
  <conditionalFormatting sqref="H43:BO43">
    <cfRule type="expression" priority="1" dxfId="0">
      <formula>TRUE</formula>
    </cfRule>
  </conditionalFormatting>
  <conditionalFormatting sqref="H44:BO44">
    <cfRule type="expression" priority="1" dxfId="0">
      <formula>TRUE</formula>
    </cfRule>
  </conditionalFormatting>
  <conditionalFormatting sqref="H45:BO45">
    <cfRule type="expression" priority="1" dxfId="0">
      <formula>TRUE</formula>
    </cfRule>
  </conditionalFormatting>
  <conditionalFormatting sqref="H46:BO46">
    <cfRule type="expression" priority="1" dxfId="0">
      <formula>TRUE</formula>
    </cfRule>
  </conditionalFormatting>
  <conditionalFormatting sqref="H47:BO47">
    <cfRule type="expression" priority="1" dxfId="0">
      <formula>TRUE</formula>
    </cfRule>
  </conditionalFormatting>
  <conditionalFormatting sqref="H48:BO48">
    <cfRule type="expression" priority="1" dxfId="0">
      <formula>TRUE</formula>
    </cfRule>
  </conditionalFormatting>
  <conditionalFormatting sqref="H49:BO49">
    <cfRule type="expression" priority="1" dxfId="0">
      <formula>TRUE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4" t="inlineStr">
        <is>
          <t>Gantt Chart Template – Features</t>
        </is>
      </c>
    </row>
    <row r="3">
      <c r="A3" t="inlineStr">
        <is>
          <t>• Visual Gantt bars with automatic conditional formatting</t>
        </is>
      </c>
    </row>
    <row r="4">
      <c r="A4" t="inlineStr">
        <is>
          <t>• Editable task start dates and durations</t>
        </is>
      </c>
    </row>
    <row r="5">
      <c r="A5" t="inlineStr">
        <is>
          <t>• Automatically calculated end dates</t>
        </is>
      </c>
    </row>
    <row r="6">
      <c r="A6" t="inlineStr">
        <is>
          <t>• Scrollable 60-day project timeline</t>
        </is>
      </c>
    </row>
    <row r="7">
      <c r="A7" t="inlineStr">
        <is>
          <t>• Ideal for small business and project planning</t>
        </is>
      </c>
    </row>
    <row r="8">
      <c r="A8" t="inlineStr">
        <is>
          <t>• Compatible with Excel and Google Sheets</t>
        </is>
      </c>
    </row>
    <row r="9">
      <c r="A9" t="inlineStr">
        <is>
          <t>• Easy to extend by adding rows or dates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4" t="inlineStr">
        <is>
          <t>How to Use the Gantt Chart Template</t>
        </is>
      </c>
    </row>
    <row r="3">
      <c r="A3" t="inlineStr">
        <is>
          <t>1. Enter task names, owners, start dates, and durations.</t>
        </is>
      </c>
    </row>
    <row r="4">
      <c r="A4" t="inlineStr">
        <is>
          <t>2. End Date will calculate automatically.</t>
        </is>
      </c>
    </row>
    <row r="5">
      <c r="A5" t="inlineStr">
        <is>
          <t>3. Gantt bars fill automatically based on task dates.</t>
        </is>
      </c>
    </row>
    <row r="6">
      <c r="A6" t="inlineStr">
        <is>
          <t>4. Adjust timeline by adding or removing date columns.</t>
        </is>
      </c>
    </row>
    <row r="7">
      <c r="A7" t="inlineStr">
        <is>
          <t>5. Update % Complete to track progress manually.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2025-12-14T14:32:37Z</dcterms:created>
  <dcterms:modified xmlns:dcterms="http://purl.org/dc/terms/" xmlns:xsi="http://www.w3.org/2001/XMLSchema-instance" xsi:type="dcterms:W3CDTF">2025-12-14T14:32:37Z</dcterms:modified>
</cp:coreProperties>
</file>