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Tracker" sheetId="1" state="visible" r:id="rId1"/>
    <sheet xmlns:r="http://schemas.openxmlformats.org/officeDocument/2006/relationships" name="Habits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Habit Completion Overview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'Dashboard'!$A$2:$A$6</f>
            </numRef>
          </cat>
          <val>
            <numRef>
              <f>'Dashboard'!$B$2:$B$6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I11"/>
  <sheetViews>
    <sheetView workbookViewId="0">
      <selection activeCell="A1" sqref="A1"/>
    </sheetView>
  </sheetViews>
  <sheetFormatPr baseColWidth="8" defaultRowHeight="15"/>
  <cols>
    <col width="11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  <col width="11" customWidth="1" min="15" max="15"/>
    <col width="11" customWidth="1" min="16" max="16"/>
    <col width="11" customWidth="1" min="17" max="17"/>
    <col width="11" customWidth="1" min="18" max="18"/>
    <col width="11" customWidth="1" min="19" max="19"/>
    <col width="11" customWidth="1" min="20" max="20"/>
    <col width="11" customWidth="1" min="21" max="21"/>
    <col width="11" customWidth="1" min="22" max="22"/>
    <col width="11" customWidth="1" min="23" max="23"/>
    <col width="11" customWidth="1" min="24" max="24"/>
    <col width="11" customWidth="1" min="25" max="25"/>
    <col width="11" customWidth="1" min="26" max="26"/>
    <col width="11" customWidth="1" min="27" max="27"/>
    <col width="11" customWidth="1" min="28" max="28"/>
    <col width="11" customWidth="1" min="29" max="29"/>
    <col width="11" customWidth="1" min="30" max="30"/>
    <col width="11" customWidth="1" min="31" max="31"/>
    <col width="11" customWidth="1" min="32" max="32"/>
    <col width="11" customWidth="1" min="33" max="33"/>
    <col width="11" customWidth="1" min="34" max="34"/>
    <col width="11" customWidth="1" min="35" max="35"/>
  </cols>
  <sheetData>
    <row r="1">
      <c r="A1" s="1" t="inlineStr">
        <is>
          <t>Habit</t>
        </is>
      </c>
      <c r="B1" s="1" t="inlineStr">
        <is>
          <t>D1</t>
        </is>
      </c>
      <c r="C1" s="1" t="inlineStr">
        <is>
          <t>D2</t>
        </is>
      </c>
      <c r="D1" s="1" t="inlineStr">
        <is>
          <t>D3</t>
        </is>
      </c>
      <c r="E1" s="1" t="inlineStr">
        <is>
          <t>D4</t>
        </is>
      </c>
      <c r="F1" s="1" t="inlineStr">
        <is>
          <t>D5</t>
        </is>
      </c>
      <c r="G1" s="1" t="inlineStr">
        <is>
          <t>D6</t>
        </is>
      </c>
      <c r="H1" s="1" t="inlineStr">
        <is>
          <t>D7</t>
        </is>
      </c>
      <c r="I1" s="1" t="inlineStr">
        <is>
          <t>D8</t>
        </is>
      </c>
      <c r="J1" s="1" t="inlineStr">
        <is>
          <t>D9</t>
        </is>
      </c>
      <c r="K1" s="1" t="inlineStr">
        <is>
          <t>D10</t>
        </is>
      </c>
      <c r="L1" s="1" t="inlineStr">
        <is>
          <t>D11</t>
        </is>
      </c>
      <c r="M1" s="1" t="inlineStr">
        <is>
          <t>D12</t>
        </is>
      </c>
      <c r="N1" s="1" t="inlineStr">
        <is>
          <t>D13</t>
        </is>
      </c>
      <c r="O1" s="1" t="inlineStr">
        <is>
          <t>D14</t>
        </is>
      </c>
      <c r="P1" s="1" t="inlineStr">
        <is>
          <t>D15</t>
        </is>
      </c>
      <c r="Q1" s="1" t="inlineStr">
        <is>
          <t>D16</t>
        </is>
      </c>
      <c r="R1" s="1" t="inlineStr">
        <is>
          <t>D17</t>
        </is>
      </c>
      <c r="S1" s="1" t="inlineStr">
        <is>
          <t>D18</t>
        </is>
      </c>
      <c r="T1" s="1" t="inlineStr">
        <is>
          <t>D19</t>
        </is>
      </c>
      <c r="U1" s="1" t="inlineStr">
        <is>
          <t>D20</t>
        </is>
      </c>
      <c r="V1" s="1" t="inlineStr">
        <is>
          <t>D21</t>
        </is>
      </c>
      <c r="W1" s="1" t="inlineStr">
        <is>
          <t>D22</t>
        </is>
      </c>
      <c r="X1" s="1" t="inlineStr">
        <is>
          <t>D23</t>
        </is>
      </c>
      <c r="Y1" s="1" t="inlineStr">
        <is>
          <t>D24</t>
        </is>
      </c>
      <c r="Z1" s="1" t="inlineStr">
        <is>
          <t>D25</t>
        </is>
      </c>
      <c r="AA1" s="1" t="inlineStr">
        <is>
          <t>D26</t>
        </is>
      </c>
      <c r="AB1" s="1" t="inlineStr">
        <is>
          <t>D27</t>
        </is>
      </c>
      <c r="AC1" s="1" t="inlineStr">
        <is>
          <t>D28</t>
        </is>
      </c>
      <c r="AD1" s="1" t="inlineStr">
        <is>
          <t>D29</t>
        </is>
      </c>
      <c r="AE1" s="1" t="inlineStr">
        <is>
          <t>D30</t>
        </is>
      </c>
      <c r="AF1" s="1" t="inlineStr">
        <is>
          <t>D31</t>
        </is>
      </c>
      <c r="AG1" s="1" t="inlineStr">
        <is>
          <t>Total</t>
        </is>
      </c>
      <c r="AH1" s="1" t="inlineStr">
        <is>
          <t>Completion %</t>
        </is>
      </c>
      <c r="AI1" s="1" t="inlineStr">
        <is>
          <t>Note</t>
        </is>
      </c>
    </row>
    <row r="2">
      <c r="A2">
        <f>Habits!A2</f>
        <v/>
      </c>
      <c r="AG2">
        <f>COUNTIF(B2:AF2,1)</f>
        <v/>
      </c>
      <c r="AH2">
        <f>IFERROR(AG2/Habits!B2,0)</f>
        <v/>
      </c>
      <c r="AI2" t="inlineStr">
        <is>
          <t>Track consistency manually or upgrade for streak logic</t>
        </is>
      </c>
    </row>
    <row r="3">
      <c r="A3">
        <f>Habits!A3</f>
        <v/>
      </c>
      <c r="AG3">
        <f>COUNTIF(B3:AF3,1)</f>
        <v/>
      </c>
      <c r="AH3">
        <f>IFERROR(AG3/Habits!B3,0)</f>
        <v/>
      </c>
      <c r="AI3" t="inlineStr">
        <is>
          <t>Track consistency manually or upgrade for streak logic</t>
        </is>
      </c>
    </row>
    <row r="4">
      <c r="A4">
        <f>Habits!A4</f>
        <v/>
      </c>
      <c r="AG4">
        <f>COUNTIF(B4:AF4,1)</f>
        <v/>
      </c>
      <c r="AH4">
        <f>IFERROR(AG4/Habits!B4,0)</f>
        <v/>
      </c>
      <c r="AI4" t="inlineStr">
        <is>
          <t>Track consistency manually or upgrade for streak logic</t>
        </is>
      </c>
    </row>
    <row r="5">
      <c r="A5">
        <f>Habits!A5</f>
        <v/>
      </c>
      <c r="AG5">
        <f>COUNTIF(B5:AF5,1)</f>
        <v/>
      </c>
      <c r="AH5">
        <f>IFERROR(AG5/Habits!B5,0)</f>
        <v/>
      </c>
      <c r="AI5" t="inlineStr">
        <is>
          <t>Track consistency manually or upgrade for streak logic</t>
        </is>
      </c>
    </row>
    <row r="6">
      <c r="A6">
        <f>Habits!A6</f>
        <v/>
      </c>
      <c r="AG6">
        <f>COUNTIF(B6:AF6,1)</f>
        <v/>
      </c>
      <c r="AH6">
        <f>IFERROR(AG6/Habits!B6,0)</f>
        <v/>
      </c>
      <c r="AI6" t="inlineStr">
        <is>
          <t>Track consistency manually or upgrade for streak logic</t>
        </is>
      </c>
    </row>
    <row r="7">
      <c r="A7">
        <f>Habits!A7</f>
        <v/>
      </c>
      <c r="AG7">
        <f>COUNTIF(B7:AF7,1)</f>
        <v/>
      </c>
      <c r="AH7">
        <f>IFERROR(AG7/Habits!B7,0)</f>
        <v/>
      </c>
      <c r="AI7" t="inlineStr">
        <is>
          <t>Track consistency manually or upgrade for streak logic</t>
        </is>
      </c>
    </row>
    <row r="8">
      <c r="A8">
        <f>Habits!A8</f>
        <v/>
      </c>
      <c r="AG8">
        <f>COUNTIF(B8:AF8,1)</f>
        <v/>
      </c>
      <c r="AH8">
        <f>IFERROR(AG8/Habits!B8,0)</f>
        <v/>
      </c>
      <c r="AI8" t="inlineStr">
        <is>
          <t>Track consistency manually or upgrade for streak logic</t>
        </is>
      </c>
    </row>
    <row r="9">
      <c r="A9">
        <f>Habits!A9</f>
        <v/>
      </c>
      <c r="AG9">
        <f>COUNTIF(B9:AF9,1)</f>
        <v/>
      </c>
      <c r="AH9">
        <f>IFERROR(AG9/Habits!B9,0)</f>
        <v/>
      </c>
      <c r="AI9" t="inlineStr">
        <is>
          <t>Track consistency manually or upgrade for streak logic</t>
        </is>
      </c>
    </row>
    <row r="10">
      <c r="A10">
        <f>Habits!A10</f>
        <v/>
      </c>
      <c r="AG10">
        <f>COUNTIF(B10:AF10,1)</f>
        <v/>
      </c>
      <c r="AH10">
        <f>IFERROR(AG10/Habits!B10,0)</f>
        <v/>
      </c>
      <c r="AI10" t="inlineStr">
        <is>
          <t>Track consistency manually or upgrade for streak logic</t>
        </is>
      </c>
    </row>
    <row r="11">
      <c r="A11">
        <f>Habits!A11</f>
        <v/>
      </c>
      <c r="AG11">
        <f>COUNTIF(B11:AF11,1)</f>
        <v/>
      </c>
      <c r="AH11">
        <f>IFERROR(AG11/Habits!B11,0)</f>
        <v/>
      </c>
      <c r="AI11" t="inlineStr">
        <is>
          <t>Track consistency manually or upgrade for streak logic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</cols>
  <sheetData>
    <row r="1">
      <c r="A1" s="2" t="inlineStr">
        <is>
          <t>Habit Name</t>
        </is>
      </c>
      <c r="B1" s="2" t="inlineStr">
        <is>
          <t>Target (Days)</t>
        </is>
      </c>
      <c r="C1" s="2" t="inlineStr">
        <is>
          <t>Category</t>
        </is>
      </c>
    </row>
    <row r="2">
      <c r="A2" t="inlineStr">
        <is>
          <t>Exercise</t>
        </is>
      </c>
      <c r="B2" t="n">
        <v>20</v>
      </c>
      <c r="C2" t="inlineStr">
        <is>
          <t>Health</t>
        </is>
      </c>
    </row>
    <row r="3">
      <c r="A3" t="inlineStr">
        <is>
          <t>Read</t>
        </is>
      </c>
      <c r="B3" t="n">
        <v>20</v>
      </c>
      <c r="C3" t="inlineStr">
        <is>
          <t>Health</t>
        </is>
      </c>
    </row>
    <row r="4">
      <c r="A4" t="inlineStr">
        <is>
          <t>Drink Water</t>
        </is>
      </c>
      <c r="B4" t="n">
        <v>20</v>
      </c>
      <c r="C4" t="inlineStr">
        <is>
          <t>Health</t>
        </is>
      </c>
    </row>
    <row r="5">
      <c r="A5" t="inlineStr">
        <is>
          <t>Meditate</t>
        </is>
      </c>
      <c r="B5" t="n">
        <v>20</v>
      </c>
      <c r="C5" t="inlineStr">
        <is>
          <t>Health</t>
        </is>
      </c>
    </row>
    <row r="6">
      <c r="A6" t="inlineStr">
        <is>
          <t>No Sugar</t>
        </is>
      </c>
      <c r="B6" t="n">
        <v>20</v>
      </c>
      <c r="C6" t="inlineStr">
        <is>
          <t>Health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2" t="inlineStr">
        <is>
          <t>Habit</t>
        </is>
      </c>
      <c r="B1" s="2" t="inlineStr">
        <is>
          <t>Completed</t>
        </is>
      </c>
      <c r="C1" s="2" t="inlineStr">
        <is>
          <t>Target</t>
        </is>
      </c>
      <c r="D1" s="2" t="inlineStr">
        <is>
          <t>Completion %</t>
        </is>
      </c>
    </row>
    <row r="2">
      <c r="A2">
        <f>Habits!A2</f>
        <v/>
      </c>
      <c r="B2">
        <f>'Daily Tracker'!AG2</f>
        <v/>
      </c>
      <c r="C2">
        <f>Habits!B2</f>
        <v/>
      </c>
      <c r="D2">
        <f>'Daily Tracker'!AH2</f>
        <v/>
      </c>
    </row>
    <row r="3">
      <c r="A3">
        <f>Habits!A3</f>
        <v/>
      </c>
      <c r="B3">
        <f>'Daily Tracker'!AG3</f>
        <v/>
      </c>
      <c r="C3">
        <f>Habits!B3</f>
        <v/>
      </c>
      <c r="D3">
        <f>'Daily Tracker'!AH3</f>
        <v/>
      </c>
    </row>
    <row r="4">
      <c r="A4">
        <f>Habits!A4</f>
        <v/>
      </c>
      <c r="B4">
        <f>'Daily Tracker'!AG4</f>
        <v/>
      </c>
      <c r="C4">
        <f>Habits!B4</f>
        <v/>
      </c>
      <c r="D4">
        <f>'Daily Tracker'!AH4</f>
        <v/>
      </c>
    </row>
    <row r="5">
      <c r="A5">
        <f>Habits!A5</f>
        <v/>
      </c>
      <c r="B5">
        <f>'Daily Tracker'!AG5</f>
        <v/>
      </c>
      <c r="C5">
        <f>Habits!B5</f>
        <v/>
      </c>
      <c r="D5">
        <f>'Daily Tracker'!AH5</f>
        <v/>
      </c>
    </row>
    <row r="6">
      <c r="A6">
        <f>Habits!A6</f>
        <v/>
      </c>
      <c r="B6">
        <f>'Daily Tracker'!AG6</f>
        <v/>
      </c>
      <c r="C6">
        <f>Habits!B6</f>
        <v/>
      </c>
      <c r="D6">
        <f>'Daily Tracker'!AH6</f>
        <v/>
      </c>
    </row>
    <row r="7">
      <c r="A7">
        <f>Habits!A7</f>
        <v/>
      </c>
      <c r="B7">
        <f>'Daily Tracker'!AG7</f>
        <v/>
      </c>
      <c r="C7">
        <f>Habits!B7</f>
        <v/>
      </c>
      <c r="D7">
        <f>'Daily Tracker'!AH7</f>
        <v/>
      </c>
    </row>
    <row r="8">
      <c r="A8">
        <f>Habits!A8</f>
        <v/>
      </c>
      <c r="B8">
        <f>'Daily Tracker'!AG8</f>
        <v/>
      </c>
      <c r="C8">
        <f>Habits!B8</f>
        <v/>
      </c>
      <c r="D8">
        <f>'Daily Tracker'!AH8</f>
        <v/>
      </c>
    </row>
    <row r="9">
      <c r="A9">
        <f>Habits!A9</f>
        <v/>
      </c>
      <c r="B9">
        <f>'Daily Tracker'!AG9</f>
        <v/>
      </c>
      <c r="C9">
        <f>Habits!B9</f>
        <v/>
      </c>
      <c r="D9">
        <f>'Daily Tracker'!AH9</f>
        <v/>
      </c>
    </row>
    <row r="10">
      <c r="A10">
        <f>Habits!A10</f>
        <v/>
      </c>
      <c r="B10">
        <f>'Daily Tracker'!AG10</f>
        <v/>
      </c>
      <c r="C10">
        <f>Habits!B10</f>
        <v/>
      </c>
      <c r="D10">
        <f>'Daily Tracker'!AH10</f>
        <v/>
      </c>
    </row>
    <row r="11">
      <c r="A11">
        <f>Habits!A11</f>
        <v/>
      </c>
      <c r="B11">
        <f>'Daily Tracker'!AG11</f>
        <v/>
      </c>
      <c r="C11">
        <f>Habits!B11</f>
        <v/>
      </c>
      <c r="D11">
        <f>'Daily Tracker'!AH11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2026-03-19T01:33:32Z</dcterms:created>
  <dcterms:modified xmlns:dcterms="http://purl.org/dc/terms/" xmlns:xsi="http://www.w3.org/2001/XMLSchema-instance" xsi:type="dcterms:W3CDTF">2026-03-19T01:33:32Z</dcterms:modified>
</cp:coreProperties>
</file>